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<sst xmlns="http://schemas.openxmlformats.org/spreadsheetml/2006/main" count="22" uniqueCount="13">
  <si>
    <t>№ п/п</t>
  </si>
  <si>
    <t>Фамилия и имя подопечного</t>
  </si>
  <si>
    <t>ИТОГО:</t>
  </si>
  <si>
    <t>Какая помощь оказана</t>
  </si>
  <si>
    <t>Сумма (руб.)</t>
  </si>
  <si>
    <t>Медикаменты</t>
  </si>
  <si>
    <t>Курьерская доставка</t>
  </si>
  <si>
    <t>ОТЧЕТ ПО РАСХОДОВАНИЮ СРЕДСТВ.      ФЕВРАЛЬ 2019</t>
  </si>
  <si>
    <t>Баранова Оля</t>
  </si>
  <si>
    <t>Антонова Анастасия</t>
  </si>
  <si>
    <t>Акция "Доброе сердце"</t>
  </si>
  <si>
    <t>Оплата публикации в  "Деловой Петербург"</t>
  </si>
  <si>
    <t>Фаренбрух Вика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</si>
</sst>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2" borderId="1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8"/>
  <sheetViews>
    <sheetView tabSelected="1" workbookViewId="0">
      <selection activeCell="E19" sqref="E19"/>
    </sheetView>
  </sheetViews>
  <sheetFormatPr defaultRowHeight="15" x14ac:dyDescent="0.25"/>
  <cols>
    <col min="3" max="3" width="54.7109375" customWidth="1"/>
    <col min="4" max="4" width="31.28515625" customWidth="1"/>
    <col min="5" max="5" width="54" customWidth="1"/>
  </cols>
  <sheetData>
    <row r="1" spans="2:23" ht="15.75" thickBot="1" x14ac:dyDescent="0.3"/>
    <row r="2" spans="2:23" ht="19.5" thickBot="1" x14ac:dyDescent="0.35">
      <c r="B2" s="15" t="s">
        <v>7</v>
      </c>
      <c r="C2" s="17"/>
      <c r="D2" s="17"/>
      <c r="E2" s="16"/>
    </row>
    <row r="3" spans="2:23" x14ac:dyDescent="0.25">
      <c r="B3" s="3"/>
      <c r="C3" s="4"/>
      <c r="D3" s="4"/>
      <c r="E3" s="5"/>
    </row>
    <row r="4" spans="2:23" ht="15.75" thickBot="1" x14ac:dyDescent="0.3">
      <c r="B4" s="6"/>
      <c r="C4" s="7"/>
      <c r="D4" s="7"/>
      <c r="E4" s="8"/>
    </row>
    <row r="5" spans="2:23" ht="19.5" thickBot="1" x14ac:dyDescent="0.35">
      <c r="B5" s="2" t="s">
        <v>0</v>
      </c>
      <c r="C5" s="2" t="s">
        <v>1</v>
      </c>
      <c r="D5" s="2" t="s">
        <v>4</v>
      </c>
      <c r="E5" s="2" t="s">
        <v>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ht="18.75" x14ac:dyDescent="0.3">
      <c r="B6" s="9">
        <v>1</v>
      </c>
      <c r="C6" s="10" t="s">
        <v>8</v>
      </c>
      <c r="D6" s="10">
        <v>168000</v>
      </c>
      <c r="E6" s="11" t="s">
        <v>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ht="18.75" x14ac:dyDescent="0.3">
      <c r="B7" s="12">
        <v>2</v>
      </c>
      <c r="C7" s="13" t="s">
        <v>8</v>
      </c>
      <c r="D7" s="13">
        <v>724</v>
      </c>
      <c r="E7" s="14" t="s">
        <v>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2:23" ht="18.75" x14ac:dyDescent="0.3">
      <c r="B8" s="12">
        <v>3</v>
      </c>
      <c r="C8" s="13" t="s">
        <v>9</v>
      </c>
      <c r="D8" s="13">
        <v>168000</v>
      </c>
      <c r="E8" s="14" t="s">
        <v>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2:23" ht="18.75" x14ac:dyDescent="0.3">
      <c r="B9" s="12">
        <v>4</v>
      </c>
      <c r="C9" s="13" t="s">
        <v>10</v>
      </c>
      <c r="D9" s="13">
        <v>6107</v>
      </c>
      <c r="E9" s="14" t="s">
        <v>11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2:23" ht="18.75" x14ac:dyDescent="0.3">
      <c r="B10" s="12">
        <v>5</v>
      </c>
      <c r="C10" s="13" t="s">
        <v>12</v>
      </c>
      <c r="D10" s="13">
        <v>18000</v>
      </c>
      <c r="E10" s="14" t="s">
        <v>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2:23" ht="18.75" x14ac:dyDescent="0.3">
      <c r="B11" s="12">
        <v>6</v>
      </c>
      <c r="C11" s="13" t="s">
        <v>12</v>
      </c>
      <c r="D11" s="13">
        <v>1580</v>
      </c>
      <c r="E11" s="14" t="s">
        <v>6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2:23" ht="18.75" x14ac:dyDescent="0.3">
      <c r="B12" s="12">
        <v>7</v>
      </c>
      <c r="C12" s="13" t="s">
        <v>9</v>
      </c>
      <c r="D12" s="13">
        <v>168000</v>
      </c>
      <c r="E12" s="14" t="s">
        <v>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2:23" ht="19.5" thickBot="1" x14ac:dyDescent="0.35">
      <c r="B13" s="12">
        <v>8</v>
      </c>
      <c r="C13" s="13" t="s">
        <v>9</v>
      </c>
      <c r="D13" s="13">
        <v>1428</v>
      </c>
      <c r="E13" s="14" t="s">
        <v>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2:23" ht="19.5" thickBot="1" x14ac:dyDescent="0.35">
      <c r="B14" s="15" t="s">
        <v>2</v>
      </c>
      <c r="C14" s="16"/>
      <c r="D14" s="15">
        <f>SUM(D6:D13)</f>
        <v>531839</v>
      </c>
      <c r="E14" s="16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2:23" ht="18.75" x14ac:dyDescent="0.3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2:23" ht="18.75" x14ac:dyDescent="0.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2:23" ht="18.75" x14ac:dyDescent="0.3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2:23" ht="18.75" x14ac:dyDescent="0.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2:23" ht="18.75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2:23" ht="18.75" x14ac:dyDescent="0.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2:23" ht="18.75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2:23" ht="18.75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2:23" ht="18.75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2:23" ht="18.75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2:23" ht="18.75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2:23" ht="18.75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2:23" ht="18.75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2:23" ht="18.75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2:23" ht="18.75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2:23" ht="18.75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2:23" ht="18.75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2:23" ht="18.75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 ht="18.75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 ht="18.75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 ht="18.75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 ht="18.75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 ht="18.75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 ht="18.75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23" ht="18.75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 ht="18.75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2:23" ht="18.75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 ht="18.75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2:23" ht="18.75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2:23" ht="18.75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2:23" ht="18.75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2:23" ht="18.75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2:23" ht="18.75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2:23" ht="18.75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</sheetData>
  <mergeCells count="3">
    <mergeCell ref="B14:C14"/>
    <mergeCell ref="D14:E14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2019-03-15T12:08:10Z</dcterms:modified>
</cp:coreProperties>
</file>